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7415" windowHeight="13095" activeTab="0"/>
  </bookViews>
  <sheets>
    <sheet name="Sheet1" sheetId="1" r:id="rId1"/>
  </sheets>
  <definedNames>
    <definedName name="_xlnm._FilterDatabase" localSheetId="0" hidden="1">'Sheet1'!$A$2:$E$40</definedName>
  </definedNames>
  <calcPr calcId="191029"/>
  <extLst/>
</workbook>
</file>

<file path=xl/sharedStrings.xml><?xml version="1.0" encoding="utf-8"?>
<sst xmlns="http://schemas.openxmlformats.org/spreadsheetml/2006/main" count="53" uniqueCount="46">
  <si>
    <t>护理岗位笔试汇总分</t>
  </si>
  <si>
    <t>序号</t>
  </si>
  <si>
    <t>姓名</t>
  </si>
  <si>
    <t>卷面成绩</t>
  </si>
  <si>
    <t>操作成绩</t>
  </si>
  <si>
    <t>笔试汇总分</t>
  </si>
  <si>
    <t>笔试排名</t>
  </si>
  <si>
    <t>陈慧心</t>
  </si>
  <si>
    <t>秦明蓉</t>
  </si>
  <si>
    <t>黎小风</t>
  </si>
  <si>
    <t>高井玲</t>
  </si>
  <si>
    <t>吴兰兰</t>
  </si>
  <si>
    <t>周晓姿</t>
  </si>
  <si>
    <t>刀敏慧</t>
  </si>
  <si>
    <t>夏元勇</t>
  </si>
  <si>
    <t>王绮雯</t>
  </si>
  <si>
    <t>陈珍</t>
  </si>
  <si>
    <t>缺考</t>
  </si>
  <si>
    <t>关凯戈</t>
  </si>
  <si>
    <t>张雨欣</t>
  </si>
  <si>
    <t>邓仪</t>
  </si>
  <si>
    <t>王佳琪</t>
  </si>
  <si>
    <t>郑慧丽</t>
  </si>
  <si>
    <t>王小娜</t>
  </si>
  <si>
    <t>周海燕</t>
  </si>
  <si>
    <t>卓文静</t>
  </si>
  <si>
    <t>王  赞</t>
  </si>
  <si>
    <t>王泽玲</t>
  </si>
  <si>
    <t>陈毓康</t>
  </si>
  <si>
    <t>周感越</t>
  </si>
  <si>
    <t>李欣容</t>
  </si>
  <si>
    <t>陈容</t>
  </si>
  <si>
    <t>冯杨妮</t>
  </si>
  <si>
    <t>黄莉</t>
  </si>
  <si>
    <t>林静</t>
  </si>
  <si>
    <t>钟聆</t>
  </si>
  <si>
    <t>曾秋艳</t>
  </si>
  <si>
    <t>李彦俊</t>
  </si>
  <si>
    <t>羊映虹</t>
  </si>
  <si>
    <t>尚涛</t>
  </si>
  <si>
    <t>文周雪</t>
  </si>
  <si>
    <t>陈泽培</t>
  </si>
  <si>
    <t>洪琼芳</t>
  </si>
  <si>
    <t>庞李薇</t>
  </si>
  <si>
    <t>陈晓慧</t>
  </si>
  <si>
    <t>王海霞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</si>
</sst>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40"/>
  <sheetViews>
    <sheetView tabSelected="1" workbookViewId="0" topLeftCell="A1">
      <selection activeCell="B39" sqref="B39"/>
    </sheetView>
  </sheetViews>
  <sheetFormatPr defaultColWidth="9.00390625" defaultRowHeight="15" outlineLevelCol="5"/>
  <cols>
    <col min="1" max="1" width="12.57421875" style="0" customWidth="1"/>
    <col min="2" max="2" width="13.57421875" style="0" customWidth="1"/>
    <col min="3" max="3" width="14.421875" style="1" customWidth="1"/>
    <col min="4" max="4" width="15.57421875" style="0" customWidth="1"/>
    <col min="5" max="5" width="15.8515625" style="2" customWidth="1"/>
    <col min="6" max="6" width="13.7109375" style="0" customWidth="1"/>
  </cols>
  <sheetData>
    <row r="1" spans="1:6" ht="37" customHeight="1">
      <c r="A1" s="3" t="s">
        <v>0</v>
      </c>
      <c r="B1" s="4"/>
      <c r="C1" s="4"/>
      <c r="D1" s="4"/>
      <c r="E1" s="4"/>
      <c r="F1" s="4"/>
    </row>
    <row r="2" spans="1:6" ht="20" customHeight="1">
      <c r="A2" s="5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</row>
    <row r="3" spans="1:6" ht="20" customHeight="1">
      <c r="A3" s="8">
        <v>1</v>
      </c>
      <c r="B3" s="9" t="s">
        <v>7</v>
      </c>
      <c r="C3" s="10">
        <v>84</v>
      </c>
      <c r="D3" s="11">
        <v>84.3333333333333</v>
      </c>
      <c r="E3" s="12">
        <f>C3*0.5+D3*0.5</f>
        <v>84.1666666666667</v>
      </c>
      <c r="F3" s="13">
        <v>1</v>
      </c>
    </row>
    <row r="4" spans="1:6" ht="20" customHeight="1">
      <c r="A4" s="8">
        <v>2</v>
      </c>
      <c r="B4" s="9" t="s">
        <v>8</v>
      </c>
      <c r="C4" s="10">
        <v>73</v>
      </c>
      <c r="D4" s="14">
        <v>80</v>
      </c>
      <c r="E4" s="12">
        <f aca="true" t="shared" si="0" ref="E4:E40">C4*0.5+D4*0.5</f>
        <v>76.5</v>
      </c>
      <c r="F4" s="13">
        <v>3</v>
      </c>
    </row>
    <row r="5" spans="1:6" ht="20" customHeight="1">
      <c r="A5" s="8">
        <v>3</v>
      </c>
      <c r="B5" s="9" t="s">
        <v>9</v>
      </c>
      <c r="C5" s="10">
        <v>69</v>
      </c>
      <c r="D5" s="14">
        <v>64.3333333333333</v>
      </c>
      <c r="E5" s="12">
        <f t="shared" si="0"/>
        <v>66.6666666666667</v>
      </c>
      <c r="F5" s="13">
        <v>11</v>
      </c>
    </row>
    <row r="6" spans="1:6" ht="20" customHeight="1">
      <c r="A6" s="8">
        <v>4</v>
      </c>
      <c r="B6" s="9" t="s">
        <v>10</v>
      </c>
      <c r="C6" s="10">
        <v>68</v>
      </c>
      <c r="D6" s="14">
        <v>60.3333333333333</v>
      </c>
      <c r="E6" s="12">
        <f t="shared" si="0"/>
        <v>64.1666666666667</v>
      </c>
      <c r="F6" s="13">
        <v>12</v>
      </c>
    </row>
    <row r="7" spans="1:6" ht="20" customHeight="1">
      <c r="A7" s="8">
        <v>5</v>
      </c>
      <c r="B7" s="9" t="s">
        <v>11</v>
      </c>
      <c r="C7" s="10">
        <v>67.5</v>
      </c>
      <c r="D7" s="14">
        <v>87.6666666666667</v>
      </c>
      <c r="E7" s="12">
        <f t="shared" si="0"/>
        <v>77.5833333333333</v>
      </c>
      <c r="F7" s="13">
        <v>2</v>
      </c>
    </row>
    <row r="8" spans="1:6" ht="20" customHeight="1">
      <c r="A8" s="8">
        <v>6</v>
      </c>
      <c r="B8" s="9" t="s">
        <v>12</v>
      </c>
      <c r="C8" s="10">
        <v>66.5</v>
      </c>
      <c r="D8" s="14">
        <v>60.6666666666667</v>
      </c>
      <c r="E8" s="12">
        <f t="shared" si="0"/>
        <v>63.5833333333333</v>
      </c>
      <c r="F8" s="13">
        <v>14</v>
      </c>
    </row>
    <row r="9" spans="1:6" ht="20" customHeight="1">
      <c r="A9" s="8">
        <v>7</v>
      </c>
      <c r="B9" s="9" t="s">
        <v>13</v>
      </c>
      <c r="C9" s="10">
        <v>66</v>
      </c>
      <c r="D9" s="14">
        <v>68.6666666666667</v>
      </c>
      <c r="E9" s="12">
        <f t="shared" si="0"/>
        <v>67.3333333333333</v>
      </c>
      <c r="F9" s="13">
        <v>9</v>
      </c>
    </row>
    <row r="10" spans="1:6" ht="20" customHeight="1">
      <c r="A10" s="8">
        <v>8</v>
      </c>
      <c r="B10" s="9" t="s">
        <v>14</v>
      </c>
      <c r="C10" s="10">
        <v>63.5</v>
      </c>
      <c r="D10" s="14">
        <v>82.6666666666667</v>
      </c>
      <c r="E10" s="12">
        <f t="shared" si="0"/>
        <v>73.0833333333333</v>
      </c>
      <c r="F10" s="13">
        <v>4</v>
      </c>
    </row>
    <row r="11" spans="1:6" ht="20" customHeight="1">
      <c r="A11" s="8">
        <v>9</v>
      </c>
      <c r="B11" s="9" t="s">
        <v>15</v>
      </c>
      <c r="C11" s="10">
        <v>62.5</v>
      </c>
      <c r="D11" s="14">
        <v>71.3333333333333</v>
      </c>
      <c r="E11" s="12">
        <f t="shared" si="0"/>
        <v>66.9166666666667</v>
      </c>
      <c r="F11" s="13">
        <v>10</v>
      </c>
    </row>
    <row r="12" spans="1:6" ht="20" customHeight="1">
      <c r="A12" s="8">
        <v>10</v>
      </c>
      <c r="B12" s="15" t="s">
        <v>16</v>
      </c>
      <c r="C12" s="10">
        <v>62</v>
      </c>
      <c r="D12" s="16" t="s">
        <v>17</v>
      </c>
      <c r="E12" s="12">
        <f>C12/2</f>
        <v>31</v>
      </c>
      <c r="F12" s="13">
        <v>31</v>
      </c>
    </row>
    <row r="13" spans="1:6" ht="20" customHeight="1">
      <c r="A13" s="8">
        <v>11</v>
      </c>
      <c r="B13" s="15" t="s">
        <v>18</v>
      </c>
      <c r="C13" s="10">
        <v>61.5</v>
      </c>
      <c r="D13" s="16" t="s">
        <v>17</v>
      </c>
      <c r="E13" s="12">
        <f>C13/2</f>
        <v>30.75</v>
      </c>
      <c r="F13" s="13">
        <v>32</v>
      </c>
    </row>
    <row r="14" spans="1:6" ht="20" customHeight="1">
      <c r="A14" s="8">
        <v>12</v>
      </c>
      <c r="B14" s="15" t="s">
        <v>19</v>
      </c>
      <c r="C14" s="10">
        <v>61.5</v>
      </c>
      <c r="D14" s="14">
        <v>45.6666666666667</v>
      </c>
      <c r="E14" s="12">
        <f t="shared" si="0"/>
        <v>53.5833333333333</v>
      </c>
      <c r="F14" s="13">
        <v>30</v>
      </c>
    </row>
    <row r="15" spans="1:6" ht="20" customHeight="1">
      <c r="A15" s="8">
        <v>13</v>
      </c>
      <c r="B15" s="9" t="s">
        <v>20</v>
      </c>
      <c r="C15" s="10">
        <v>60.5</v>
      </c>
      <c r="D15" s="14">
        <v>67.6666666666667</v>
      </c>
      <c r="E15" s="12">
        <f t="shared" si="0"/>
        <v>64.0833333333333</v>
      </c>
      <c r="F15" s="13">
        <v>13</v>
      </c>
    </row>
    <row r="16" spans="1:6" ht="20" customHeight="1">
      <c r="A16" s="8">
        <v>14</v>
      </c>
      <c r="B16" s="9" t="s">
        <v>21</v>
      </c>
      <c r="C16" s="10">
        <v>60.5</v>
      </c>
      <c r="D16" s="14">
        <v>80</v>
      </c>
      <c r="E16" s="12">
        <f t="shared" si="0"/>
        <v>70.25</v>
      </c>
      <c r="F16" s="13">
        <v>7</v>
      </c>
    </row>
    <row r="17" spans="1:6" ht="20" customHeight="1">
      <c r="A17" s="8">
        <v>15</v>
      </c>
      <c r="B17" s="15" t="s">
        <v>22</v>
      </c>
      <c r="C17" s="10">
        <v>60.5</v>
      </c>
      <c r="D17" s="14">
        <v>65.3333333333333</v>
      </c>
      <c r="E17" s="12">
        <f t="shared" si="0"/>
        <v>62.9166666666667</v>
      </c>
      <c r="F17" s="13">
        <v>16</v>
      </c>
    </row>
    <row r="18" spans="1:6" ht="20" customHeight="1">
      <c r="A18" s="8">
        <v>16</v>
      </c>
      <c r="B18" s="15" t="s">
        <v>23</v>
      </c>
      <c r="C18" s="10">
        <v>60</v>
      </c>
      <c r="D18" s="16" t="s">
        <v>17</v>
      </c>
      <c r="E18" s="12">
        <v>30</v>
      </c>
      <c r="F18" s="13">
        <v>33</v>
      </c>
    </row>
    <row r="19" spans="1:6" ht="20" customHeight="1">
      <c r="A19" s="8">
        <v>17</v>
      </c>
      <c r="B19" s="9" t="s">
        <v>24</v>
      </c>
      <c r="C19" s="10">
        <v>60</v>
      </c>
      <c r="D19" s="14">
        <v>66</v>
      </c>
      <c r="E19" s="12">
        <f t="shared" si="0"/>
        <v>63</v>
      </c>
      <c r="F19" s="13">
        <v>15</v>
      </c>
    </row>
    <row r="20" spans="1:6" ht="20" customHeight="1">
      <c r="A20" s="8">
        <v>18</v>
      </c>
      <c r="B20" s="9" t="s">
        <v>25</v>
      </c>
      <c r="C20" s="10">
        <v>60</v>
      </c>
      <c r="D20" s="14">
        <v>85.3333333333333</v>
      </c>
      <c r="E20" s="12">
        <f t="shared" si="0"/>
        <v>72.6666666666667</v>
      </c>
      <c r="F20" s="13">
        <v>5</v>
      </c>
    </row>
    <row r="21" spans="1:6" ht="20" customHeight="1">
      <c r="A21" s="8">
        <v>19</v>
      </c>
      <c r="B21" s="15" t="s">
        <v>26</v>
      </c>
      <c r="C21" s="10">
        <v>59.5</v>
      </c>
      <c r="D21" s="17" t="s">
        <v>17</v>
      </c>
      <c r="E21" s="12">
        <f>C21/2</f>
        <v>29.75</v>
      </c>
      <c r="F21" s="13">
        <v>34</v>
      </c>
    </row>
    <row r="22" spans="1:6" ht="20" customHeight="1">
      <c r="A22" s="8">
        <v>20</v>
      </c>
      <c r="B22" s="15" t="s">
        <v>27</v>
      </c>
      <c r="C22" s="10">
        <v>59.5</v>
      </c>
      <c r="D22" s="14">
        <v>65</v>
      </c>
      <c r="E22" s="12">
        <f t="shared" si="0"/>
        <v>62.25</v>
      </c>
      <c r="F22" s="13">
        <v>17</v>
      </c>
    </row>
    <row r="23" spans="1:6" ht="20" customHeight="1">
      <c r="A23" s="8">
        <v>21</v>
      </c>
      <c r="B23" s="9" t="s">
        <v>28</v>
      </c>
      <c r="C23" s="10">
        <v>58</v>
      </c>
      <c r="D23" s="14">
        <v>83.6666666666667</v>
      </c>
      <c r="E23" s="12">
        <f t="shared" si="0"/>
        <v>70.8333333333333</v>
      </c>
      <c r="F23" s="13">
        <v>6</v>
      </c>
    </row>
    <row r="24" spans="1:6" ht="20" customHeight="1">
      <c r="A24" s="8">
        <v>22</v>
      </c>
      <c r="B24" s="15" t="s">
        <v>29</v>
      </c>
      <c r="C24" s="10">
        <v>58</v>
      </c>
      <c r="D24" s="14">
        <v>60</v>
      </c>
      <c r="E24" s="12">
        <f t="shared" si="0"/>
        <v>59</v>
      </c>
      <c r="F24" s="13">
        <v>22</v>
      </c>
    </row>
    <row r="25" spans="1:6" ht="20" customHeight="1">
      <c r="A25" s="8">
        <v>23</v>
      </c>
      <c r="B25" s="18" t="s">
        <v>30</v>
      </c>
      <c r="C25" s="10">
        <v>57</v>
      </c>
      <c r="D25" s="14">
        <v>64</v>
      </c>
      <c r="E25" s="12">
        <f t="shared" si="0"/>
        <v>60.5</v>
      </c>
      <c r="F25" s="13">
        <v>20</v>
      </c>
    </row>
    <row r="26" spans="1:6" ht="20" customHeight="1">
      <c r="A26" s="8">
        <v>24</v>
      </c>
      <c r="B26" s="18" t="s">
        <v>31</v>
      </c>
      <c r="C26" s="10">
        <v>56.5</v>
      </c>
      <c r="D26" s="14">
        <v>65.3333333333333</v>
      </c>
      <c r="E26" s="12">
        <f t="shared" si="0"/>
        <v>60.9166666666667</v>
      </c>
      <c r="F26" s="13">
        <v>19</v>
      </c>
    </row>
    <row r="27" spans="1:6" ht="20" customHeight="1">
      <c r="A27" s="8">
        <v>25</v>
      </c>
      <c r="B27" s="18" t="s">
        <v>32</v>
      </c>
      <c r="C27" s="10">
        <v>56.5</v>
      </c>
      <c r="D27" s="14">
        <v>60</v>
      </c>
      <c r="E27" s="12">
        <f t="shared" si="0"/>
        <v>58.25</v>
      </c>
      <c r="F27" s="13">
        <v>25</v>
      </c>
    </row>
    <row r="28" spans="1:6" ht="20" customHeight="1">
      <c r="A28" s="8">
        <v>26</v>
      </c>
      <c r="B28" s="18" t="s">
        <v>33</v>
      </c>
      <c r="C28" s="10">
        <v>56.5</v>
      </c>
      <c r="D28" s="14">
        <v>66.3333333333333</v>
      </c>
      <c r="E28" s="12">
        <f t="shared" si="0"/>
        <v>61.4166666666667</v>
      </c>
      <c r="F28" s="13">
        <v>18</v>
      </c>
    </row>
    <row r="29" spans="1:6" ht="20" customHeight="1">
      <c r="A29" s="8">
        <v>27</v>
      </c>
      <c r="B29" s="18" t="s">
        <v>34</v>
      </c>
      <c r="C29" s="10">
        <v>56.5</v>
      </c>
      <c r="D29" s="17" t="s">
        <v>17</v>
      </c>
      <c r="E29" s="12">
        <f>C29/2</f>
        <v>28.25</v>
      </c>
      <c r="F29" s="13">
        <v>35</v>
      </c>
    </row>
    <row r="30" spans="1:6" ht="20" customHeight="1">
      <c r="A30" s="8">
        <v>28</v>
      </c>
      <c r="B30" s="18" t="s">
        <v>35</v>
      </c>
      <c r="C30" s="10">
        <v>56.5</v>
      </c>
      <c r="D30" s="17" t="s">
        <v>17</v>
      </c>
      <c r="E30" s="12">
        <f>C30/2</f>
        <v>28.25</v>
      </c>
      <c r="F30" s="13">
        <v>35</v>
      </c>
    </row>
    <row r="31" spans="1:6" ht="20" customHeight="1">
      <c r="A31" s="8">
        <v>29</v>
      </c>
      <c r="B31" s="18" t="s">
        <v>36</v>
      </c>
      <c r="C31" s="10">
        <v>55</v>
      </c>
      <c r="D31" s="14">
        <v>62.3333333333333</v>
      </c>
      <c r="E31" s="12">
        <f t="shared" si="0"/>
        <v>58.6666666666667</v>
      </c>
      <c r="F31" s="13">
        <v>23</v>
      </c>
    </row>
    <row r="32" spans="1:6" ht="20" customHeight="1">
      <c r="A32" s="8">
        <v>30</v>
      </c>
      <c r="B32" s="18" t="s">
        <v>37</v>
      </c>
      <c r="C32" s="10">
        <v>55</v>
      </c>
      <c r="D32" s="14">
        <v>60</v>
      </c>
      <c r="E32" s="12">
        <f t="shared" si="0"/>
        <v>57.5</v>
      </c>
      <c r="F32" s="13">
        <v>27</v>
      </c>
    </row>
    <row r="33" spans="1:6" ht="20" customHeight="1">
      <c r="A33" s="8">
        <v>31</v>
      </c>
      <c r="B33" s="18" t="s">
        <v>38</v>
      </c>
      <c r="C33" s="10">
        <v>55</v>
      </c>
      <c r="D33" s="14">
        <v>54.6666666666667</v>
      </c>
      <c r="E33" s="12">
        <f t="shared" si="0"/>
        <v>54.8333333333333</v>
      </c>
      <c r="F33" s="13">
        <v>29</v>
      </c>
    </row>
    <row r="34" spans="1:6" ht="20" customHeight="1">
      <c r="A34" s="8">
        <v>32</v>
      </c>
      <c r="B34" s="18" t="s">
        <v>39</v>
      </c>
      <c r="C34" s="10">
        <v>54.5</v>
      </c>
      <c r="D34" s="14">
        <v>60.3333333333333</v>
      </c>
      <c r="E34" s="12">
        <f t="shared" si="0"/>
        <v>57.4166666666667</v>
      </c>
      <c r="F34" s="13">
        <v>28</v>
      </c>
    </row>
    <row r="35" spans="1:6" ht="20" customHeight="1">
      <c r="A35" s="8">
        <v>33</v>
      </c>
      <c r="B35" s="18" t="s">
        <v>40</v>
      </c>
      <c r="C35" s="10">
        <v>54.5</v>
      </c>
      <c r="D35" s="14">
        <v>61.6666666666667</v>
      </c>
      <c r="E35" s="12">
        <f t="shared" si="0"/>
        <v>58.0833333333333</v>
      </c>
      <c r="F35" s="13">
        <v>26</v>
      </c>
    </row>
    <row r="36" spans="1:6" ht="20" customHeight="1">
      <c r="A36" s="8">
        <v>34</v>
      </c>
      <c r="B36" s="18" t="s">
        <v>41</v>
      </c>
      <c r="C36" s="10">
        <v>54</v>
      </c>
      <c r="D36" s="14">
        <v>63</v>
      </c>
      <c r="E36" s="12">
        <f t="shared" si="0"/>
        <v>58.5</v>
      </c>
      <c r="F36" s="13">
        <v>24</v>
      </c>
    </row>
    <row r="37" spans="1:6" ht="20" customHeight="1">
      <c r="A37" s="8">
        <v>35</v>
      </c>
      <c r="B37" s="18" t="s">
        <v>42</v>
      </c>
      <c r="C37" s="10">
        <v>54</v>
      </c>
      <c r="D37" s="14">
        <v>64.3333333333333</v>
      </c>
      <c r="E37" s="12">
        <f t="shared" si="0"/>
        <v>59.1666666666667</v>
      </c>
      <c r="F37" s="13">
        <v>21</v>
      </c>
    </row>
    <row r="38" spans="1:6" ht="20" customHeight="1">
      <c r="A38" s="8">
        <v>36</v>
      </c>
      <c r="B38" s="18" t="s">
        <v>43</v>
      </c>
      <c r="C38" s="10">
        <v>54</v>
      </c>
      <c r="D38" s="17" t="s">
        <v>17</v>
      </c>
      <c r="E38" s="12">
        <f>C38/2</f>
        <v>27</v>
      </c>
      <c r="F38" s="13">
        <v>37</v>
      </c>
    </row>
    <row r="39" spans="1:6" ht="20" customHeight="1">
      <c r="A39" s="8">
        <v>37</v>
      </c>
      <c r="B39" s="9" t="s">
        <v>44</v>
      </c>
      <c r="C39" s="10">
        <v>53.5</v>
      </c>
      <c r="D39" s="14">
        <v>84.6666666666667</v>
      </c>
      <c r="E39" s="12">
        <f t="shared" si="0"/>
        <v>69.0833333333333</v>
      </c>
      <c r="F39" s="13">
        <v>8</v>
      </c>
    </row>
    <row r="40" spans="1:6" ht="20" customHeight="1">
      <c r="A40" s="8">
        <v>38</v>
      </c>
      <c r="B40" s="18" t="s">
        <v>45</v>
      </c>
      <c r="C40" s="10">
        <v>53.5</v>
      </c>
      <c r="D40" s="17" t="s">
        <v>17</v>
      </c>
      <c r="E40" s="12">
        <f>C40/2</f>
        <v>26.75</v>
      </c>
      <c r="F40" s="13">
        <v>38</v>
      </c>
    </row>
  </sheetData>
  <autoFilter ref="A2:E40"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蜜蜂</cp:lastModifiedBy>
  <dcterms:created xsi:type="dcterms:W3CDTF">2024-03-18T07:11:00Z</dcterms:created>
  <dcterms:modified xsi:type="dcterms:W3CDTF">2024-03-19T02:49:28Z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1883EB8144B3429ABEFA9AFF123D2D90_11</vt:lpwstr>
  </property>
  <property fmtid="{D5CDD505-2E9C-101B-9397-08002B2CF9AE}" pid="3" name="KSOProductBuildVer">
    <vt:lpwstr>2052-12.1.0.16388</vt:lpwstr>
  </property>
</Properties>
</file>